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090" windowHeight="7860"/>
  </bookViews>
  <sheets>
    <sheet name="Notatka 1" sheetId="4" r:id="rId1"/>
    <sheet name="Notatka 2" sheetId="5" r:id="rId2"/>
    <sheet name="Notatka 3" sheetId="6" r:id="rId3"/>
    <sheet name="Cennik" sheetId="1" r:id="rId4"/>
    <sheet name="Zużycie energii" sheetId="3" r:id="rId5"/>
    <sheet name="Tabliczka mnożenia" sheetId="2" r:id="rId6"/>
  </sheets>
  <externalReferences>
    <externalReference r:id="rId7"/>
  </externalReferences>
  <definedNames>
    <definedName name="Access_Button" hidden="1">"baza_Baza_danych_Lista"</definedName>
    <definedName name="AccessDatabase" hidden="1">"C:\WINDOWS\Profiles\zbych\Pulpit\baza.mdb"</definedName>
    <definedName name="obszar">[1]Arkusz3!$B$4:$G$12</definedName>
    <definedName name="zakres">[1]Arkusz3!$B$4:$G$12</definedName>
  </definedNames>
  <calcPr calcId="125725"/>
</workbook>
</file>

<file path=xl/calcChain.xml><?xml version="1.0" encoding="utf-8"?>
<calcChain xmlns="http://schemas.openxmlformats.org/spreadsheetml/2006/main">
  <c r="K2" i="2"/>
  <c r="K3"/>
  <c r="K4"/>
  <c r="K5"/>
  <c r="K6"/>
  <c r="K7"/>
  <c r="K8"/>
  <c r="K9"/>
  <c r="K10"/>
  <c r="K11"/>
  <c r="C2"/>
  <c r="D2"/>
  <c r="E2"/>
  <c r="F2"/>
  <c r="G2"/>
  <c r="H2"/>
  <c r="I2"/>
  <c r="J2"/>
  <c r="C3"/>
  <c r="D3"/>
  <c r="E3"/>
  <c r="F3"/>
  <c r="G3"/>
  <c r="H3"/>
  <c r="I3"/>
  <c r="J3"/>
  <c r="C4"/>
  <c r="D4"/>
  <c r="E4"/>
  <c r="F4"/>
  <c r="G4"/>
  <c r="H4"/>
  <c r="I4"/>
  <c r="J4"/>
  <c r="C5"/>
  <c r="D5"/>
  <c r="E5"/>
  <c r="F5"/>
  <c r="G5"/>
  <c r="H5"/>
  <c r="I5"/>
  <c r="J5"/>
  <c r="C6"/>
  <c r="D6"/>
  <c r="E6"/>
  <c r="F6"/>
  <c r="G6"/>
  <c r="H6"/>
  <c r="I6"/>
  <c r="J6"/>
  <c r="C7"/>
  <c r="D7"/>
  <c r="E7"/>
  <c r="F7"/>
  <c r="G7"/>
  <c r="H7"/>
  <c r="I7"/>
  <c r="J7"/>
  <c r="C8"/>
  <c r="D8"/>
  <c r="E8"/>
  <c r="F8"/>
  <c r="G8"/>
  <c r="H8"/>
  <c r="I8"/>
  <c r="J8"/>
  <c r="C9"/>
  <c r="D9"/>
  <c r="E9"/>
  <c r="F9"/>
  <c r="G9"/>
  <c r="H9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B3"/>
  <c r="B4"/>
  <c r="B5"/>
  <c r="B6"/>
  <c r="B7"/>
  <c r="B8"/>
  <c r="B9"/>
  <c r="B10"/>
  <c r="B11"/>
  <c r="B2"/>
</calcChain>
</file>

<file path=xl/sharedStrings.xml><?xml version="1.0" encoding="utf-8"?>
<sst xmlns="http://schemas.openxmlformats.org/spreadsheetml/2006/main" count="62" uniqueCount="60">
  <si>
    <t>Cennik towarów</t>
  </si>
  <si>
    <t>Kurs dolara</t>
  </si>
  <si>
    <t>Kurs euro</t>
  </si>
  <si>
    <t>L.P.</t>
  </si>
  <si>
    <t>Nazwa towaru</t>
  </si>
  <si>
    <t>cena w $</t>
  </si>
  <si>
    <t>cena w zł</t>
  </si>
  <si>
    <t>cena w euro</t>
  </si>
  <si>
    <t>Towar 1</t>
  </si>
  <si>
    <t>Towar 2</t>
  </si>
  <si>
    <t>Towar 3</t>
  </si>
  <si>
    <t>Towar 4</t>
  </si>
  <si>
    <t>Towar 5</t>
  </si>
  <si>
    <t>Towar 6</t>
  </si>
  <si>
    <t>Towar 7</t>
  </si>
  <si>
    <t>Towar 8</t>
  </si>
  <si>
    <t>Towar 9</t>
  </si>
  <si>
    <t>Towar 10</t>
  </si>
  <si>
    <t>Towar 11</t>
  </si>
  <si>
    <t>Towar 12</t>
  </si>
  <si>
    <t>Towar 13</t>
  </si>
  <si>
    <t>Energia</t>
  </si>
  <si>
    <t>Stawka za 1 kWh</t>
  </si>
  <si>
    <t>Opłata eksploatacyjna</t>
  </si>
  <si>
    <t>Miesiąc</t>
  </si>
  <si>
    <t>Stan licznika</t>
  </si>
  <si>
    <t>Zużycie</t>
  </si>
  <si>
    <t>Do zapłaty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</si>
  <si>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</si>
  <si>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</si>
  <si>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</si>
  <si>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</si>
  <si>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</si>
  <si>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</si>
  <si>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</si>
  <si>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</si>
  <si>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</si>
  <si>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</si>
  <si>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</si>
  <si>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</si>
  <si>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poczatkowy</t>
  </si>
  <si>
    <t>Średnie zużycie</t>
  </si>
  <si>
    <t>Max zużycie</t>
  </si>
  <si>
    <t>Min zużycie</t>
  </si>
  <si>
    <t>Liczba 1</t>
  </si>
  <si>
    <t>Magiczna liczba</t>
  </si>
  <si>
    <t>Iloczyn magicznej liczby i liczby 1</t>
  </si>
  <si>
    <t>Adresacja mieszana - blokowanie wiersza</t>
  </si>
  <si>
    <t>liczba 1</t>
  </si>
  <si>
    <t>Adresacja mieszana - blokowanie kolumny</t>
  </si>
  <si>
    <t>Podatek</t>
  </si>
  <si>
    <t>Pracownicy</t>
  </si>
  <si>
    <t>Pracownik 1</t>
  </si>
  <si>
    <t>Pracownik 2</t>
  </si>
  <si>
    <t>Pracownik 3</t>
  </si>
  <si>
    <t>Pracownik 4</t>
  </si>
  <si>
    <t>Pracownik 5</t>
  </si>
  <si>
    <t>Zarobek</t>
  </si>
  <si>
    <t>Podatek od pensji</t>
  </si>
  <si>
    <t>Adresacja bezwzględna - blokowanie kolumny i wiersza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</si>
</sst>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#,##0.00\ [$$-C0C]"/>
    <numFmt numFmtId="165" formatCode="#,##0.00\ [$€-1]"/>
    <numFmt numFmtId="166" formatCode="_(* #,##0_);_(* \(#,##0\);_(* &quot;-&quot;_);_(@_)"/>
    <numFmt numFmtId="167" formatCode="_(&quot;$&quot;* #,##0_);_(&quot;$&quot;* \(#,##0\);_(&quot;$&quot;* &quot;-&quot;_);_(@_)"/>
    <numFmt numFmtId="168" formatCode="#,##0.00\ &quot;zł&quot;"/>
  </numFmts>
  <fonts count="13">
    <font>
      <sz val="10"/>
      <name val="Arial CE"/>
      <charset val="238"/>
    </font>
    <font>
      <sz val="10"/>
      <name val="Arial CE"/>
      <charset val="238"/>
    </font>
    <font>
      <b/>
      <sz val="14"/>
      <color indexed="17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sz val="14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sz val="18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2" xfId="0" applyFont="1" applyBorder="1"/>
    <xf numFmtId="44" fontId="0" fillId="2" borderId="3" xfId="1" applyFont="1" applyFill="1" applyBorder="1"/>
    <xf numFmtId="0" fontId="0" fillId="0" borderId="4" xfId="0" applyBorder="1"/>
    <xf numFmtId="0" fontId="4" fillId="0" borderId="5" xfId="0" applyFont="1" applyBorder="1"/>
    <xf numFmtId="0" fontId="0" fillId="3" borderId="6" xfId="0" applyFill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3" xfId="0" applyFont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164" fontId="0" fillId="2" borderId="9" xfId="0" applyNumberFormat="1" applyFill="1" applyBorder="1"/>
    <xf numFmtId="44" fontId="0" fillId="5" borderId="9" xfId="1" applyFont="1" applyFill="1" applyBorder="1"/>
    <xf numFmtId="165" fontId="0" fillId="3" borderId="10" xfId="0" applyNumberFormat="1" applyFill="1" applyBorder="1"/>
    <xf numFmtId="0" fontId="0" fillId="4" borderId="5" xfId="0" applyFill="1" applyBorder="1"/>
    <xf numFmtId="0" fontId="0" fillId="0" borderId="5" xfId="0" applyBorder="1"/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9" borderId="5" xfId="0" applyFill="1" applyBorder="1"/>
    <xf numFmtId="168" fontId="0" fillId="0" borderId="5" xfId="0" applyNumberFormat="1" applyBorder="1"/>
    <xf numFmtId="0" fontId="7" fillId="10" borderId="5" xfId="0" applyFont="1" applyFill="1" applyBorder="1"/>
    <xf numFmtId="0" fontId="0" fillId="9" borderId="11" xfId="0" applyFill="1" applyBorder="1"/>
    <xf numFmtId="168" fontId="0" fillId="9" borderId="11" xfId="0" applyNumberFormat="1" applyFill="1" applyBorder="1"/>
    <xf numFmtId="0" fontId="0" fillId="0" borderId="18" xfId="0" applyBorder="1"/>
    <xf numFmtId="0" fontId="7" fillId="10" borderId="5" xfId="0" applyFont="1" applyFill="1" applyBorder="1" applyAlignment="1">
      <alignment horizontal="center" vertical="center"/>
    </xf>
    <xf numFmtId="2" fontId="0" fillId="0" borderId="5" xfId="0" applyNumberFormat="1" applyBorder="1"/>
    <xf numFmtId="0" fontId="7" fillId="4" borderId="18" xfId="0" applyFont="1" applyFill="1" applyBorder="1"/>
    <xf numFmtId="0" fontId="0" fillId="0" borderId="0" xfId="0" applyBorder="1"/>
    <xf numFmtId="0" fontId="0" fillId="11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8" fontId="0" fillId="0" borderId="9" xfId="0" applyNumberFormat="1" applyBorder="1"/>
    <xf numFmtId="44" fontId="0" fillId="0" borderId="9" xfId="1" applyFont="1" applyBorder="1"/>
    <xf numFmtId="9" fontId="0" fillId="13" borderId="9" xfId="0" applyNumberFormat="1" applyFill="1" applyBorder="1" applyAlignment="1">
      <alignment horizontal="center" vertical="center"/>
    </xf>
    <xf numFmtId="0" fontId="0" fillId="13" borderId="9" xfId="0" applyFill="1" applyBorder="1"/>
    <xf numFmtId="0" fontId="8" fillId="8" borderId="19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">
    <cellStyle name="Comma [0]" xfId="2"/>
    <cellStyle name="Currency [0]" xfId="3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76201</xdr:rowOff>
    </xdr:from>
    <xdr:to>
      <xdr:col>3</xdr:col>
      <xdr:colOff>19050</xdr:colOff>
      <xdr:row>16</xdr:row>
      <xdr:rowOff>142876</xdr:rowOff>
    </xdr:to>
    <xdr:sp macro="" textlink="">
      <xdr:nvSpPr>
        <xdr:cNvPr id="2" name="pole tekstowe 1"/>
        <xdr:cNvSpPr txBox="1"/>
      </xdr:nvSpPr>
      <xdr:spPr>
        <a:xfrm>
          <a:off x="323850" y="2733676"/>
          <a:ext cx="3781425" cy="12001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Przy przesunięciu formuły z komórki  C3 w dół bedą zmieniać się w kolejnych komórkach wiersze. Tak więć w liczbie magicznej(komórka A3) musimy zablokować wiersz przez wstawienie znaku $:</a:t>
          </a:r>
          <a:endParaRPr lang="pl-PL"/>
        </a:p>
        <a:p>
          <a:pPr algn="ctr"/>
          <a:r>
            <a:rPr lang="pl-PL" sz="2400" b="1">
              <a:solidFill>
                <a:schemeClr val="accent3">
                  <a:lumMod val="50000"/>
                </a:schemeClr>
              </a:solidFill>
              <a:latin typeface="+mn-lt"/>
              <a:ea typeface="+mn-ea"/>
              <a:cs typeface="+mn-cs"/>
            </a:rPr>
            <a:t>A$3</a:t>
          </a:r>
          <a:endParaRPr lang="pl-PL" sz="2400" b="1">
            <a:solidFill>
              <a:schemeClr val="accent3">
                <a:lumMod val="50000"/>
              </a:schemeClr>
            </a:solidFill>
          </a:endParaRP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114300</xdr:rowOff>
    </xdr:from>
    <xdr:to>
      <xdr:col>6</xdr:col>
      <xdr:colOff>0</xdr:colOff>
      <xdr:row>13</xdr:row>
      <xdr:rowOff>19050</xdr:rowOff>
    </xdr:to>
    <xdr:sp macro="" textlink="">
      <xdr:nvSpPr>
        <xdr:cNvPr id="2" name="pole tekstowe 1"/>
        <xdr:cNvSpPr txBox="1"/>
      </xdr:nvSpPr>
      <xdr:spPr>
        <a:xfrm>
          <a:off x="95250" y="1952625"/>
          <a:ext cx="4019550" cy="12001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Przy przesunięciu formuły z komórki  B4 w prawo bedą zmieniać się w kolejnych komórkach kolumny. Tak więć w liczbie magicznej(komórka B2) musimy zablokować kolumnę przez wstawienie znaku $:</a:t>
          </a:r>
        </a:p>
        <a:p>
          <a:pPr algn="ctr"/>
          <a:r>
            <a:rPr lang="pl-PL" sz="2400" b="1">
              <a:solidFill>
                <a:schemeClr val="accent2">
                  <a:lumMod val="50000"/>
                </a:schemeClr>
              </a:solidFill>
            </a:rPr>
            <a:t>$B2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</xdr:row>
      <xdr:rowOff>95251</xdr:rowOff>
    </xdr:from>
    <xdr:to>
      <xdr:col>5</xdr:col>
      <xdr:colOff>981075</xdr:colOff>
      <xdr:row>17</xdr:row>
      <xdr:rowOff>57150</xdr:rowOff>
    </xdr:to>
    <xdr:sp macro="" textlink="">
      <xdr:nvSpPr>
        <xdr:cNvPr id="2" name="pole tekstowe 1"/>
        <xdr:cNvSpPr txBox="1"/>
      </xdr:nvSpPr>
      <xdr:spPr>
        <a:xfrm>
          <a:off x="400050" y="1724026"/>
          <a:ext cx="4495800" cy="1419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W tym wypadku naszą magiczną liczbą jest podatek.  Dokonując obliczenia podatku od pensji musimy obliczyć iloczyn komórki B2 i</a:t>
          </a:r>
          <a:r>
            <a:rPr lang="pl-PL" sz="1100" baseline="0"/>
            <a:t> poszczególnych komórek z kolumny E.</a:t>
          </a:r>
        </a:p>
        <a:p>
          <a:r>
            <a:rPr lang="pl-PL" sz="1100" baseline="0"/>
            <a:t>Komórkę z procentem podatku musimy całkowicie zablokować - zarówno jej wiersz jak i kolumnę:</a:t>
          </a:r>
        </a:p>
        <a:p>
          <a:pPr algn="ctr"/>
          <a:r>
            <a:rPr lang="pl-PL" sz="2400" b="1"/>
            <a:t>$B$2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/EXZ/Szkolenie/tab_przestaw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3"/>
      <sheetName val="Wykres1"/>
      <sheetName val="Arkusz4"/>
      <sheetName val="Arkusz1"/>
    </sheetNames>
    <sheetDataSet>
      <sheetData sheetId="0" refreshError="1"/>
      <sheetData sheetId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</row>
        <row r="7">
          <cell r="B7">
            <v>2</v>
          </cell>
          <cell r="C7">
            <v>2</v>
          </cell>
          <cell r="D7">
            <v>4</v>
          </cell>
          <cell r="E7">
            <v>4</v>
          </cell>
          <cell r="F7">
            <v>5</v>
          </cell>
          <cell r="G7">
            <v>2</v>
          </cell>
        </row>
        <row r="8">
          <cell r="B8">
            <v>3</v>
          </cell>
          <cell r="C8">
            <v>2</v>
          </cell>
          <cell r="D8">
            <v>5</v>
          </cell>
          <cell r="E8">
            <v>4</v>
          </cell>
          <cell r="F8">
            <v>5</v>
          </cell>
          <cell r="G8">
            <v>2</v>
          </cell>
        </row>
        <row r="9">
          <cell r="B9">
            <v>4</v>
          </cell>
          <cell r="C9">
            <v>2</v>
          </cell>
          <cell r="D9">
            <v>6</v>
          </cell>
          <cell r="E9">
            <v>4</v>
          </cell>
          <cell r="F9">
            <v>5</v>
          </cell>
          <cell r="G9">
            <v>2</v>
          </cell>
        </row>
        <row r="10">
          <cell r="B10">
            <v>5</v>
          </cell>
          <cell r="C10">
            <v>2</v>
          </cell>
          <cell r="D10">
            <v>1</v>
          </cell>
          <cell r="E10">
            <v>3</v>
          </cell>
          <cell r="F10">
            <v>5</v>
          </cell>
          <cell r="G10">
            <v>2</v>
          </cell>
        </row>
        <row r="11">
          <cell r="B11">
            <v>6</v>
          </cell>
          <cell r="C11">
            <v>5</v>
          </cell>
          <cell r="D11">
            <v>3</v>
          </cell>
          <cell r="E11">
            <v>4</v>
          </cell>
          <cell r="F11">
            <v>5</v>
          </cell>
          <cell r="G11">
            <v>3</v>
          </cell>
        </row>
        <row r="12">
          <cell r="B12">
            <v>1</v>
          </cell>
          <cell r="C12">
            <v>5</v>
          </cell>
          <cell r="D12">
            <v>3</v>
          </cell>
          <cell r="E12">
            <v>4</v>
          </cell>
          <cell r="F12">
            <v>5</v>
          </cell>
          <cell r="G12">
            <v>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8"/>
  <sheetViews>
    <sheetView tabSelected="1" zoomScale="110" zoomScaleNormal="110" workbookViewId="0">
      <selection activeCell="E8" sqref="E8"/>
    </sheetView>
  </sheetViews>
  <sheetFormatPr defaultRowHeight="12.75"/>
  <cols>
    <col min="1" max="1" width="19.7109375" customWidth="1"/>
    <col min="2" max="2" width="18" customWidth="1"/>
    <col min="3" max="3" width="23.5703125" customWidth="1"/>
  </cols>
  <sheetData>
    <row r="1" spans="1:4" ht="36.75" customHeight="1">
      <c r="A1" s="51" t="s">
        <v>47</v>
      </c>
      <c r="B1" s="51"/>
      <c r="C1" s="51"/>
    </row>
    <row r="2" spans="1:4" ht="57" customHeight="1">
      <c r="A2" s="32" t="s">
        <v>45</v>
      </c>
      <c r="B2" s="32" t="s">
        <v>44</v>
      </c>
      <c r="C2" s="33" t="s">
        <v>46</v>
      </c>
    </row>
    <row r="3" spans="1:4" ht="18" customHeight="1">
      <c r="A3" s="36">
        <v>10</v>
      </c>
      <c r="B3" s="34">
        <v>1</v>
      </c>
      <c r="C3" s="34"/>
    </row>
    <row r="4" spans="1:4" ht="18" customHeight="1">
      <c r="A4" s="35"/>
      <c r="B4" s="34">
        <v>2</v>
      </c>
      <c r="C4" s="34"/>
    </row>
    <row r="5" spans="1:4" ht="18" customHeight="1">
      <c r="A5" s="35"/>
      <c r="B5" s="34">
        <v>3</v>
      </c>
      <c r="C5" s="34"/>
    </row>
    <row r="6" spans="1:4" ht="18" customHeight="1">
      <c r="A6" s="35"/>
      <c r="B6" s="34">
        <v>4</v>
      </c>
      <c r="C6" s="34"/>
    </row>
    <row r="7" spans="1:4" ht="18" customHeight="1">
      <c r="A7" s="35"/>
      <c r="B7" s="34">
        <v>5</v>
      </c>
      <c r="C7" s="34"/>
    </row>
    <row r="11" spans="1:4">
      <c r="A11" s="37"/>
      <c r="B11" s="37"/>
      <c r="C11" s="37"/>
      <c r="D11" s="37"/>
    </row>
    <row r="12" spans="1:4">
      <c r="A12" s="37"/>
      <c r="B12" s="38"/>
      <c r="C12" s="39"/>
      <c r="D12" s="37"/>
    </row>
    <row r="13" spans="1:4">
      <c r="A13" s="40"/>
      <c r="B13" s="38"/>
      <c r="C13" s="38"/>
      <c r="D13" s="37"/>
    </row>
    <row r="14" spans="1:4">
      <c r="A14" s="38"/>
      <c r="B14" s="38"/>
      <c r="C14" s="38"/>
      <c r="D14" s="37"/>
    </row>
    <row r="15" spans="1:4">
      <c r="A15" s="38"/>
      <c r="B15" s="38"/>
      <c r="C15" s="38"/>
      <c r="D15" s="37"/>
    </row>
    <row r="16" spans="1:4">
      <c r="A16" s="38"/>
      <c r="B16" s="38"/>
      <c r="C16" s="38"/>
      <c r="D16" s="37"/>
    </row>
    <row r="17" spans="1:4">
      <c r="A17" s="38"/>
      <c r="B17" s="38"/>
      <c r="C17" s="38"/>
      <c r="D17" s="37"/>
    </row>
    <row r="18" spans="1:4">
      <c r="A18" s="37"/>
      <c r="B18" s="37"/>
      <c r="C18" s="38"/>
      <c r="D18" s="37"/>
    </row>
  </sheetData>
  <mergeCells count="1">
    <mergeCell ref="A1:C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zoomScale="120" zoomScaleNormal="120" workbookViewId="0">
      <selection activeCell="B4" sqref="B4"/>
    </sheetView>
  </sheetViews>
  <sheetFormatPr defaultRowHeight="12.75"/>
  <cols>
    <col min="1" max="1" width="16" customWidth="1"/>
  </cols>
  <sheetData>
    <row r="1" spans="1:6" ht="31.5" customHeight="1">
      <c r="A1" s="52" t="s">
        <v>49</v>
      </c>
      <c r="B1" s="52"/>
      <c r="C1" s="52"/>
      <c r="D1" s="52"/>
      <c r="E1" s="52"/>
      <c r="F1" s="52"/>
    </row>
    <row r="2" spans="1:6" ht="30" customHeight="1">
      <c r="A2" s="41" t="s">
        <v>45</v>
      </c>
      <c r="B2" s="48">
        <v>10</v>
      </c>
      <c r="C2" s="35"/>
      <c r="D2" s="35"/>
      <c r="E2" s="35"/>
      <c r="F2" s="43"/>
    </row>
    <row r="3" spans="1:6" ht="30.75" customHeight="1">
      <c r="A3" s="41" t="s">
        <v>48</v>
      </c>
      <c r="B3" s="34">
        <v>1</v>
      </c>
      <c r="C3" s="34">
        <v>2</v>
      </c>
      <c r="D3" s="34">
        <v>3</v>
      </c>
      <c r="E3" s="34">
        <v>4</v>
      </c>
      <c r="F3" s="34">
        <v>5</v>
      </c>
    </row>
    <row r="4" spans="1:6" ht="39.75" customHeight="1">
      <c r="A4" s="42" t="s">
        <v>46</v>
      </c>
      <c r="B4" s="34"/>
      <c r="C4" s="34"/>
      <c r="D4" s="34"/>
      <c r="E4" s="34"/>
      <c r="F4" s="34"/>
    </row>
    <row r="5" spans="1:6">
      <c r="A5" s="31"/>
      <c r="B5" s="31"/>
      <c r="C5" s="31"/>
      <c r="D5" s="31"/>
      <c r="E5" s="31"/>
      <c r="F5" s="31"/>
    </row>
    <row r="6" spans="1:6">
      <c r="A6" s="31"/>
      <c r="B6" s="31"/>
      <c r="C6" s="31"/>
      <c r="D6" s="31"/>
      <c r="E6" s="31"/>
      <c r="F6" s="31"/>
    </row>
    <row r="7" spans="1:6">
      <c r="A7" s="31"/>
      <c r="B7" s="31"/>
      <c r="C7" s="31"/>
      <c r="D7" s="31"/>
      <c r="E7" s="31"/>
      <c r="F7" s="31"/>
    </row>
    <row r="8" spans="1:6">
      <c r="A8" s="31"/>
      <c r="B8" s="31"/>
      <c r="C8" s="31"/>
      <c r="D8" s="31"/>
      <c r="E8" s="31"/>
      <c r="F8" s="31"/>
    </row>
    <row r="9" spans="1:6">
      <c r="A9" s="31"/>
      <c r="B9" s="31"/>
      <c r="C9" s="31"/>
      <c r="D9" s="31"/>
      <c r="E9" s="31"/>
      <c r="F9" s="31"/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="110" zoomScaleNormal="110" workbookViewId="0">
      <selection activeCell="F3" sqref="F3"/>
    </sheetView>
  </sheetViews>
  <sheetFormatPr defaultRowHeight="12.75"/>
  <cols>
    <col min="1" max="1" width="12.28515625" customWidth="1"/>
    <col min="4" max="4" width="16" customWidth="1"/>
    <col min="5" max="5" width="12.140625" customWidth="1"/>
    <col min="6" max="6" width="14.85546875" customWidth="1"/>
  </cols>
  <sheetData>
    <row r="1" spans="1:6" ht="58.5" customHeight="1">
      <c r="A1" s="53" t="s">
        <v>59</v>
      </c>
      <c r="B1" s="53"/>
      <c r="C1" s="53"/>
      <c r="D1" s="53"/>
      <c r="E1" s="53"/>
      <c r="F1" s="53"/>
    </row>
    <row r="2" spans="1:6" ht="39" customHeight="1">
      <c r="A2" s="49" t="s">
        <v>50</v>
      </c>
      <c r="B2" s="46">
        <v>0.19</v>
      </c>
      <c r="D2" s="49" t="s">
        <v>51</v>
      </c>
      <c r="E2" s="49" t="s">
        <v>57</v>
      </c>
      <c r="F2" s="50" t="s">
        <v>58</v>
      </c>
    </row>
    <row r="3" spans="1:6">
      <c r="D3" s="47" t="s">
        <v>52</v>
      </c>
      <c r="E3" s="44">
        <v>3200</v>
      </c>
      <c r="F3" s="45"/>
    </row>
    <row r="4" spans="1:6">
      <c r="D4" s="47" t="s">
        <v>53</v>
      </c>
      <c r="E4" s="44">
        <v>4180</v>
      </c>
      <c r="F4" s="45"/>
    </row>
    <row r="5" spans="1:6">
      <c r="D5" s="47" t="s">
        <v>54</v>
      </c>
      <c r="E5" s="44">
        <v>2910</v>
      </c>
      <c r="F5" s="45"/>
    </row>
    <row r="6" spans="1:6">
      <c r="D6" s="47" t="s">
        <v>55</v>
      </c>
      <c r="E6" s="44">
        <v>1980</v>
      </c>
      <c r="F6" s="45"/>
    </row>
    <row r="7" spans="1:6">
      <c r="D7" s="47" t="s">
        <v>56</v>
      </c>
      <c r="E7" s="44">
        <v>2560</v>
      </c>
      <c r="F7" s="45"/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tabColor rgb="FF0070C0"/>
  </sheetPr>
  <dimension ref="A1:F18"/>
  <sheetViews>
    <sheetView zoomScale="130" zoomScaleNormal="130" workbookViewId="0">
      <selection activeCell="D32" sqref="D32"/>
    </sheetView>
  </sheetViews>
  <sheetFormatPr defaultRowHeight="12.75"/>
  <cols>
    <col min="1" max="1" width="5.28515625" style="1" customWidth="1"/>
    <col min="2" max="2" width="21.7109375" customWidth="1"/>
    <col min="3" max="3" width="10.140625" customWidth="1"/>
    <col min="4" max="4" width="11.42578125" customWidth="1"/>
    <col min="5" max="5" width="13" customWidth="1"/>
  </cols>
  <sheetData>
    <row r="1" spans="1:6" ht="18">
      <c r="B1" s="2" t="s">
        <v>0</v>
      </c>
      <c r="C1" s="2"/>
    </row>
    <row r="2" spans="1:6" ht="13.5" thickBot="1">
      <c r="E2" s="3"/>
      <c r="F2" s="3"/>
    </row>
    <row r="3" spans="1:6" ht="16.5" thickBot="1">
      <c r="B3" s="4" t="s">
        <v>1</v>
      </c>
      <c r="C3" s="5">
        <v>4.0599999999999996</v>
      </c>
      <c r="D3" s="6"/>
      <c r="E3" s="7" t="s">
        <v>2</v>
      </c>
      <c r="F3" s="8">
        <v>4.34</v>
      </c>
    </row>
    <row r="4" spans="1:6" ht="13.5" thickBot="1"/>
    <row r="5" spans="1:6" ht="13.5" thickBot="1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</row>
    <row r="6" spans="1:6">
      <c r="A6" s="12">
        <v>1</v>
      </c>
      <c r="B6" s="13" t="s">
        <v>8</v>
      </c>
      <c r="C6" s="14">
        <v>5.5</v>
      </c>
      <c r="D6" s="15"/>
      <c r="E6" s="16"/>
    </row>
    <row r="7" spans="1:6">
      <c r="A7" s="12">
        <v>2</v>
      </c>
      <c r="B7" s="13" t="s">
        <v>9</v>
      </c>
      <c r="C7" s="14">
        <v>12.4</v>
      </c>
      <c r="D7" s="15"/>
      <c r="E7" s="16"/>
    </row>
    <row r="8" spans="1:6">
      <c r="A8" s="12">
        <v>3</v>
      </c>
      <c r="B8" s="13" t="s">
        <v>10</v>
      </c>
      <c r="C8" s="14">
        <v>45</v>
      </c>
      <c r="D8" s="15"/>
      <c r="E8" s="16"/>
    </row>
    <row r="9" spans="1:6">
      <c r="A9" s="12">
        <v>4</v>
      </c>
      <c r="B9" s="13" t="s">
        <v>11</v>
      </c>
      <c r="C9" s="14">
        <v>6.75</v>
      </c>
      <c r="D9" s="15"/>
      <c r="E9" s="16"/>
    </row>
    <row r="10" spans="1:6">
      <c r="A10" s="12">
        <v>5</v>
      </c>
      <c r="B10" s="13" t="s">
        <v>12</v>
      </c>
      <c r="C10" s="14">
        <v>39</v>
      </c>
      <c r="D10" s="15"/>
      <c r="E10" s="16"/>
    </row>
    <row r="11" spans="1:6">
      <c r="A11" s="12">
        <v>6</v>
      </c>
      <c r="B11" s="13" t="s">
        <v>13</v>
      </c>
      <c r="C11" s="14">
        <v>31.34</v>
      </c>
      <c r="D11" s="15"/>
      <c r="E11" s="16"/>
    </row>
    <row r="12" spans="1:6">
      <c r="A12" s="12">
        <v>7</v>
      </c>
      <c r="B12" s="13" t="s">
        <v>14</v>
      </c>
      <c r="C12" s="14">
        <v>11.5</v>
      </c>
      <c r="D12" s="15"/>
      <c r="E12" s="16"/>
    </row>
    <row r="13" spans="1:6">
      <c r="A13" s="12">
        <v>8</v>
      </c>
      <c r="B13" s="13" t="s">
        <v>15</v>
      </c>
      <c r="C13" s="14">
        <v>3.99</v>
      </c>
      <c r="D13" s="15"/>
      <c r="E13" s="16"/>
    </row>
    <row r="14" spans="1:6">
      <c r="A14" s="12">
        <v>9</v>
      </c>
      <c r="B14" s="13" t="s">
        <v>16</v>
      </c>
      <c r="C14" s="14">
        <v>9.4499999999999993</v>
      </c>
      <c r="D14" s="15"/>
      <c r="E14" s="16"/>
    </row>
    <row r="15" spans="1:6">
      <c r="A15" s="12">
        <v>10</v>
      </c>
      <c r="B15" s="13" t="s">
        <v>17</v>
      </c>
      <c r="C15" s="14">
        <v>19</v>
      </c>
      <c r="D15" s="15"/>
      <c r="E15" s="16"/>
    </row>
    <row r="16" spans="1:6">
      <c r="A16" s="12">
        <v>11</v>
      </c>
      <c r="B16" s="13" t="s">
        <v>18</v>
      </c>
      <c r="C16" s="14">
        <v>22.67</v>
      </c>
      <c r="D16" s="15"/>
      <c r="E16" s="16"/>
    </row>
    <row r="17" spans="1:5">
      <c r="A17" s="12">
        <v>12</v>
      </c>
      <c r="B17" s="13" t="s">
        <v>19</v>
      </c>
      <c r="C17" s="14">
        <v>17</v>
      </c>
      <c r="D17" s="15"/>
      <c r="E17" s="16"/>
    </row>
    <row r="18" spans="1:5">
      <c r="A18" s="12">
        <v>13</v>
      </c>
      <c r="B18" s="13" t="s">
        <v>20</v>
      </c>
      <c r="C18" s="14">
        <v>27.6</v>
      </c>
      <c r="D18" s="15"/>
      <c r="E18" s="16"/>
    </row>
  </sheetData>
  <pageMargins left="0.75" right="0.75" top="1" bottom="1" header="0.5" footer="0.5"/>
  <pageSetup paperSize="9" orientation="portrait" horizontalDpi="300" verticalDpi="300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21"/>
  <sheetViews>
    <sheetView zoomScale="150" zoomScaleNormal="150" workbookViewId="0">
      <selection activeCell="F19" sqref="F19"/>
    </sheetView>
  </sheetViews>
  <sheetFormatPr defaultRowHeight="12.75"/>
  <cols>
    <col min="1" max="1" width="21.140625" customWidth="1"/>
    <col min="2" max="2" width="14.7109375" customWidth="1"/>
    <col min="3" max="3" width="13.85546875" customWidth="1"/>
    <col min="4" max="4" width="13.28515625" customWidth="1"/>
  </cols>
  <sheetData>
    <row r="1" spans="1:4" ht="23.25" customHeight="1" thickBot="1">
      <c r="A1" s="54" t="s">
        <v>21</v>
      </c>
      <c r="B1" s="54"/>
      <c r="C1" s="54"/>
      <c r="D1" s="54"/>
    </row>
    <row r="2" spans="1:4" ht="13.5" thickBot="1">
      <c r="A2" s="22" t="s">
        <v>40</v>
      </c>
      <c r="B2" s="25">
        <v>10</v>
      </c>
      <c r="C2" s="55"/>
      <c r="D2" s="56"/>
    </row>
    <row r="3" spans="1:4" ht="13.5" thickBot="1">
      <c r="A3" s="22" t="s">
        <v>22</v>
      </c>
      <c r="B3" s="26">
        <v>4.13</v>
      </c>
      <c r="C3" s="57"/>
      <c r="D3" s="58"/>
    </row>
    <row r="4" spans="1:4" ht="13.5" thickBot="1">
      <c r="A4" s="22" t="s">
        <v>23</v>
      </c>
      <c r="B4" s="26">
        <v>55</v>
      </c>
      <c r="C4" s="59"/>
      <c r="D4" s="60"/>
    </row>
    <row r="5" spans="1:4" ht="13.5" thickBot="1"/>
    <row r="6" spans="1:4" ht="20.25" customHeight="1" thickBot="1">
      <c r="A6" s="28" t="s">
        <v>24</v>
      </c>
      <c r="B6" s="28" t="s">
        <v>25</v>
      </c>
      <c r="C6" s="28" t="s">
        <v>26</v>
      </c>
      <c r="D6" s="28" t="s">
        <v>27</v>
      </c>
    </row>
    <row r="7" spans="1:4" ht="13.5" thickBot="1">
      <c r="A7" s="22" t="s">
        <v>28</v>
      </c>
      <c r="B7" s="18">
        <v>56</v>
      </c>
      <c r="C7" s="29"/>
      <c r="D7" s="23"/>
    </row>
    <row r="8" spans="1:4" ht="13.5" thickBot="1">
      <c r="A8" s="22" t="s">
        <v>29</v>
      </c>
      <c r="B8" s="18">
        <v>112</v>
      </c>
      <c r="C8" s="29"/>
      <c r="D8" s="23"/>
    </row>
    <row r="9" spans="1:4" ht="13.5" thickBot="1">
      <c r="A9" s="22" t="s">
        <v>30</v>
      </c>
      <c r="B9" s="18">
        <v>145</v>
      </c>
      <c r="C9" s="29"/>
      <c r="D9" s="23"/>
    </row>
    <row r="10" spans="1:4" ht="13.5" thickBot="1">
      <c r="A10" s="22" t="s">
        <v>31</v>
      </c>
      <c r="B10" s="18">
        <v>178</v>
      </c>
      <c r="C10" s="29"/>
      <c r="D10" s="23"/>
    </row>
    <row r="11" spans="1:4" ht="13.5" thickBot="1">
      <c r="A11" s="22" t="s">
        <v>32</v>
      </c>
      <c r="B11" s="18">
        <v>222</v>
      </c>
      <c r="C11" s="29"/>
      <c r="D11" s="23"/>
    </row>
    <row r="12" spans="1:4" ht="13.5" thickBot="1">
      <c r="A12" s="22" t="s">
        <v>33</v>
      </c>
      <c r="B12" s="18">
        <v>255</v>
      </c>
      <c r="C12" s="29"/>
      <c r="D12" s="23"/>
    </row>
    <row r="13" spans="1:4" ht="13.5" thickBot="1">
      <c r="A13" s="22" t="s">
        <v>34</v>
      </c>
      <c r="B13" s="18">
        <v>300</v>
      </c>
      <c r="C13" s="29"/>
      <c r="D13" s="23"/>
    </row>
    <row r="14" spans="1:4" ht="13.5" thickBot="1">
      <c r="A14" s="22" t="s">
        <v>35</v>
      </c>
      <c r="B14" s="18">
        <v>351</v>
      </c>
      <c r="C14" s="29"/>
      <c r="D14" s="23"/>
    </row>
    <row r="15" spans="1:4" ht="13.5" thickBot="1">
      <c r="A15" s="22" t="s">
        <v>36</v>
      </c>
      <c r="B15" s="18">
        <v>396</v>
      </c>
      <c r="C15" s="29"/>
      <c r="D15" s="23"/>
    </row>
    <row r="16" spans="1:4" ht="13.5" thickBot="1">
      <c r="A16" s="22" t="s">
        <v>37</v>
      </c>
      <c r="B16" s="18">
        <v>443</v>
      </c>
      <c r="C16" s="29"/>
      <c r="D16" s="23"/>
    </row>
    <row r="17" spans="1:4" ht="13.5" thickBot="1">
      <c r="A17" s="22" t="s">
        <v>38</v>
      </c>
      <c r="B17" s="18">
        <v>480</v>
      </c>
      <c r="C17" s="29"/>
      <c r="D17" s="23"/>
    </row>
    <row r="18" spans="1:4" ht="13.5" thickBot="1">
      <c r="A18" s="22" t="s">
        <v>39</v>
      </c>
      <c r="B18" s="18">
        <v>525</v>
      </c>
      <c r="C18" s="29"/>
      <c r="D18" s="23"/>
    </row>
    <row r="19" spans="1:4" ht="13.5" thickBot="1">
      <c r="B19" s="24" t="s">
        <v>41</v>
      </c>
      <c r="C19" s="22"/>
      <c r="D19" s="30"/>
    </row>
    <row r="20" spans="1:4" ht="13.5" thickBot="1">
      <c r="B20" s="24" t="s">
        <v>42</v>
      </c>
      <c r="C20" s="22"/>
      <c r="D20" s="27"/>
    </row>
    <row r="21" spans="1:4" ht="13.5" thickBot="1">
      <c r="B21" s="24" t="s">
        <v>43</v>
      </c>
      <c r="C21" s="22"/>
      <c r="D21" s="27"/>
    </row>
  </sheetData>
  <mergeCells count="2">
    <mergeCell ref="A1:D1"/>
    <mergeCell ref="C2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="170" zoomScaleNormal="170" workbookViewId="0">
      <selection activeCell="B2" sqref="B2"/>
    </sheetView>
  </sheetViews>
  <sheetFormatPr defaultRowHeight="12.75"/>
  <cols>
    <col min="1" max="1" width="5.7109375" customWidth="1"/>
  </cols>
  <sheetData>
    <row r="1" spans="1:11" ht="13.5" thickBot="1">
      <c r="A1" s="17"/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0">
        <v>10</v>
      </c>
    </row>
    <row r="2" spans="1:11" ht="13.5" thickBot="1">
      <c r="A2" s="19">
        <v>1</v>
      </c>
      <c r="B2" s="18">
        <f>B$1*$A2</f>
        <v>1</v>
      </c>
      <c r="C2" s="18">
        <f t="shared" ref="C2:K2" si="0">C$1*$A2</f>
        <v>2</v>
      </c>
      <c r="D2" s="18">
        <f t="shared" si="0"/>
        <v>3</v>
      </c>
      <c r="E2" s="18">
        <f t="shared" si="0"/>
        <v>4</v>
      </c>
      <c r="F2" s="18">
        <f t="shared" si="0"/>
        <v>5</v>
      </c>
      <c r="G2" s="18">
        <f t="shared" si="0"/>
        <v>6</v>
      </c>
      <c r="H2" s="18">
        <f t="shared" si="0"/>
        <v>7</v>
      </c>
      <c r="I2" s="18">
        <f t="shared" si="0"/>
        <v>8</v>
      </c>
      <c r="J2" s="18">
        <f t="shared" si="0"/>
        <v>9</v>
      </c>
      <c r="K2" s="18">
        <f t="shared" si="0"/>
        <v>10</v>
      </c>
    </row>
    <row r="3" spans="1:11" ht="13.5" thickBot="1">
      <c r="A3" s="19">
        <v>2</v>
      </c>
      <c r="B3" s="18">
        <f t="shared" ref="B3:K11" si="1">B$1*$A3</f>
        <v>2</v>
      </c>
      <c r="C3" s="18">
        <f t="shared" si="1"/>
        <v>4</v>
      </c>
      <c r="D3" s="18">
        <f t="shared" si="1"/>
        <v>6</v>
      </c>
      <c r="E3" s="18">
        <f t="shared" si="1"/>
        <v>8</v>
      </c>
      <c r="F3" s="18">
        <f t="shared" si="1"/>
        <v>10</v>
      </c>
      <c r="G3" s="18">
        <f t="shared" si="1"/>
        <v>12</v>
      </c>
      <c r="H3" s="18">
        <f t="shared" si="1"/>
        <v>14</v>
      </c>
      <c r="I3" s="18">
        <f t="shared" si="1"/>
        <v>16</v>
      </c>
      <c r="J3" s="18">
        <f t="shared" si="1"/>
        <v>18</v>
      </c>
      <c r="K3" s="18">
        <f t="shared" si="1"/>
        <v>20</v>
      </c>
    </row>
    <row r="4" spans="1:11" ht="13.5" thickBot="1">
      <c r="A4" s="19">
        <v>3</v>
      </c>
      <c r="B4" s="18">
        <f t="shared" si="1"/>
        <v>3</v>
      </c>
      <c r="C4" s="18">
        <f t="shared" si="1"/>
        <v>6</v>
      </c>
      <c r="D4" s="18">
        <f t="shared" si="1"/>
        <v>9</v>
      </c>
      <c r="E4" s="18">
        <f t="shared" si="1"/>
        <v>12</v>
      </c>
      <c r="F4" s="18">
        <f t="shared" si="1"/>
        <v>15</v>
      </c>
      <c r="G4" s="18">
        <f t="shared" si="1"/>
        <v>18</v>
      </c>
      <c r="H4" s="18">
        <f t="shared" si="1"/>
        <v>21</v>
      </c>
      <c r="I4" s="18">
        <f t="shared" si="1"/>
        <v>24</v>
      </c>
      <c r="J4" s="18">
        <f t="shared" si="1"/>
        <v>27</v>
      </c>
      <c r="K4" s="18">
        <f t="shared" si="1"/>
        <v>30</v>
      </c>
    </row>
    <row r="5" spans="1:11" ht="13.5" thickBot="1">
      <c r="A5" s="19">
        <v>4</v>
      </c>
      <c r="B5" s="18">
        <f t="shared" si="1"/>
        <v>4</v>
      </c>
      <c r="C5" s="18">
        <f t="shared" si="1"/>
        <v>8</v>
      </c>
      <c r="D5" s="18">
        <f t="shared" si="1"/>
        <v>12</v>
      </c>
      <c r="E5" s="18">
        <f t="shared" si="1"/>
        <v>16</v>
      </c>
      <c r="F5" s="18">
        <f t="shared" si="1"/>
        <v>20</v>
      </c>
      <c r="G5" s="18">
        <f t="shared" si="1"/>
        <v>24</v>
      </c>
      <c r="H5" s="18">
        <f t="shared" si="1"/>
        <v>28</v>
      </c>
      <c r="I5" s="18">
        <f t="shared" si="1"/>
        <v>32</v>
      </c>
      <c r="J5" s="18">
        <f t="shared" si="1"/>
        <v>36</v>
      </c>
      <c r="K5" s="18">
        <f t="shared" si="1"/>
        <v>40</v>
      </c>
    </row>
    <row r="6" spans="1:11" ht="13.5" thickBot="1">
      <c r="A6" s="19">
        <v>5</v>
      </c>
      <c r="B6" s="18">
        <f t="shared" si="1"/>
        <v>5</v>
      </c>
      <c r="C6" s="18">
        <f t="shared" si="1"/>
        <v>10</v>
      </c>
      <c r="D6" s="18">
        <f t="shared" si="1"/>
        <v>15</v>
      </c>
      <c r="E6" s="18">
        <f t="shared" si="1"/>
        <v>20</v>
      </c>
      <c r="F6" s="18">
        <f t="shared" si="1"/>
        <v>25</v>
      </c>
      <c r="G6" s="18">
        <f t="shared" si="1"/>
        <v>30</v>
      </c>
      <c r="H6" s="18">
        <f t="shared" si="1"/>
        <v>35</v>
      </c>
      <c r="I6" s="18">
        <f t="shared" si="1"/>
        <v>40</v>
      </c>
      <c r="J6" s="18">
        <f t="shared" si="1"/>
        <v>45</v>
      </c>
      <c r="K6" s="18">
        <f t="shared" si="1"/>
        <v>50</v>
      </c>
    </row>
    <row r="7" spans="1:11" ht="13.5" thickBot="1">
      <c r="A7" s="19">
        <v>6</v>
      </c>
      <c r="B7" s="18">
        <f t="shared" si="1"/>
        <v>6</v>
      </c>
      <c r="C7" s="18">
        <f t="shared" si="1"/>
        <v>12</v>
      </c>
      <c r="D7" s="18">
        <f t="shared" si="1"/>
        <v>18</v>
      </c>
      <c r="E7" s="18">
        <f t="shared" si="1"/>
        <v>24</v>
      </c>
      <c r="F7" s="18">
        <f t="shared" si="1"/>
        <v>30</v>
      </c>
      <c r="G7" s="18">
        <f t="shared" si="1"/>
        <v>36</v>
      </c>
      <c r="H7" s="18">
        <f t="shared" si="1"/>
        <v>42</v>
      </c>
      <c r="I7" s="18">
        <f t="shared" si="1"/>
        <v>48</v>
      </c>
      <c r="J7" s="18">
        <f t="shared" si="1"/>
        <v>54</v>
      </c>
      <c r="K7" s="18">
        <f t="shared" si="1"/>
        <v>60</v>
      </c>
    </row>
    <row r="8" spans="1:11" ht="13.5" thickBot="1">
      <c r="A8" s="19">
        <v>7</v>
      </c>
      <c r="B8" s="18">
        <f t="shared" si="1"/>
        <v>7</v>
      </c>
      <c r="C8" s="18">
        <f t="shared" si="1"/>
        <v>14</v>
      </c>
      <c r="D8" s="18">
        <f t="shared" si="1"/>
        <v>21</v>
      </c>
      <c r="E8" s="18">
        <f t="shared" si="1"/>
        <v>28</v>
      </c>
      <c r="F8" s="18">
        <f t="shared" si="1"/>
        <v>35</v>
      </c>
      <c r="G8" s="18">
        <f t="shared" si="1"/>
        <v>42</v>
      </c>
      <c r="H8" s="18">
        <f t="shared" si="1"/>
        <v>49</v>
      </c>
      <c r="I8" s="18">
        <f t="shared" si="1"/>
        <v>56</v>
      </c>
      <c r="J8" s="18">
        <f t="shared" si="1"/>
        <v>63</v>
      </c>
      <c r="K8" s="18">
        <f t="shared" si="1"/>
        <v>70</v>
      </c>
    </row>
    <row r="9" spans="1:11" ht="13.5" thickBot="1">
      <c r="A9" s="19">
        <v>8</v>
      </c>
      <c r="B9" s="18">
        <f t="shared" si="1"/>
        <v>8</v>
      </c>
      <c r="C9" s="18">
        <f t="shared" si="1"/>
        <v>16</v>
      </c>
      <c r="D9" s="18">
        <f t="shared" si="1"/>
        <v>24</v>
      </c>
      <c r="E9" s="18">
        <f t="shared" si="1"/>
        <v>32</v>
      </c>
      <c r="F9" s="18">
        <f t="shared" si="1"/>
        <v>40</v>
      </c>
      <c r="G9" s="18">
        <f t="shared" si="1"/>
        <v>48</v>
      </c>
      <c r="H9" s="18">
        <f t="shared" si="1"/>
        <v>56</v>
      </c>
      <c r="I9" s="18">
        <f t="shared" si="1"/>
        <v>64</v>
      </c>
      <c r="J9" s="18">
        <f t="shared" si="1"/>
        <v>72</v>
      </c>
      <c r="K9" s="18">
        <f t="shared" si="1"/>
        <v>80</v>
      </c>
    </row>
    <row r="10" spans="1:11" ht="13.5" thickBot="1">
      <c r="A10" s="19">
        <v>9</v>
      </c>
      <c r="B10" s="18">
        <f t="shared" si="1"/>
        <v>9</v>
      </c>
      <c r="C10" s="18">
        <f t="shared" si="1"/>
        <v>18</v>
      </c>
      <c r="D10" s="18">
        <f t="shared" si="1"/>
        <v>27</v>
      </c>
      <c r="E10" s="18">
        <f t="shared" si="1"/>
        <v>36</v>
      </c>
      <c r="F10" s="18">
        <f t="shared" si="1"/>
        <v>45</v>
      </c>
      <c r="G10" s="18">
        <f t="shared" si="1"/>
        <v>54</v>
      </c>
      <c r="H10" s="18">
        <f t="shared" si="1"/>
        <v>63</v>
      </c>
      <c r="I10" s="18">
        <f t="shared" si="1"/>
        <v>72</v>
      </c>
      <c r="J10" s="18">
        <f t="shared" si="1"/>
        <v>81</v>
      </c>
      <c r="K10" s="18">
        <f t="shared" si="1"/>
        <v>90</v>
      </c>
    </row>
    <row r="11" spans="1:11" ht="13.5" thickBot="1">
      <c r="A11" s="19">
        <v>10</v>
      </c>
      <c r="B11" s="18">
        <f t="shared" si="1"/>
        <v>10</v>
      </c>
      <c r="C11" s="18">
        <f t="shared" si="1"/>
        <v>20</v>
      </c>
      <c r="D11" s="18">
        <f t="shared" si="1"/>
        <v>30</v>
      </c>
      <c r="E11" s="18">
        <f t="shared" si="1"/>
        <v>40</v>
      </c>
      <c r="F11" s="18">
        <f t="shared" si="1"/>
        <v>50</v>
      </c>
      <c r="G11" s="18">
        <f t="shared" si="1"/>
        <v>60</v>
      </c>
      <c r="H11" s="18">
        <f t="shared" si="1"/>
        <v>70</v>
      </c>
      <c r="I11" s="18">
        <f t="shared" si="1"/>
        <v>80</v>
      </c>
      <c r="J11" s="18">
        <f t="shared" si="1"/>
        <v>90</v>
      </c>
      <c r="K11" s="18">
        <f t="shared" si="1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Notatka 1</vt:lpstr>
      <vt:lpstr>Notatka 2</vt:lpstr>
      <vt:lpstr>Notatka 3</vt:lpstr>
      <vt:lpstr>Cennik</vt:lpstr>
      <vt:lpstr>Zużycie energii</vt:lpstr>
      <vt:lpstr>Tabliczka mnożenia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Rucka</dc:creator>
  <cp:lastModifiedBy>admin</cp:lastModifiedBy>
  <dcterms:created xsi:type="dcterms:W3CDTF">2017-03-12T19:30:51Z</dcterms:created>
  <dcterms:modified xsi:type="dcterms:W3CDTF">2020-10-07T06:58:17Z</dcterms:modified>
</cp:coreProperties>
</file>